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9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Y14" i="1" l="1"/>
  <c r="X14" i="1"/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X11" i="1"/>
  <c r="Y10" i="1"/>
  <c r="X10" i="1"/>
  <c r="Y9" i="1"/>
  <c r="Y88" i="1" l="1"/>
  <c r="X25" i="1"/>
  <c r="X88" i="1"/>
  <c r="Y11" i="1"/>
  <c r="Y25" i="1" s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<sst xmlns="http://schemas.openxmlformats.org/spreadsheetml/2006/main" count="194" uniqueCount="35">
  <si>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</si>
  <si>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</si>
  <si>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</si>
  <si>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</si>
  <si>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</si>
  <si>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</si>
  <si>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</si>
  <si>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</si>
  <si>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</si>
  <si>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</si>
  <si>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</si>
  <si>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</si>
  <si>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</si>
  <si>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</si>
  <si>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</si>
  <si>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</si>
  <si>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</si>
  <si>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</si>
  <si>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</si>
  <si>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</si>
  <si>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</si>
  <si>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</si>
  <si>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</si>
  <si>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</si>
  <si>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</si>
  <si>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</si>
  <si>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</si>
  <si>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</si>
  <si>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</si>
  <si>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</si>
  <si>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</si>
  <si>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</si>
  <si>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</si>
  <si>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6 (10) кВ."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</si>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</sst>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F9" activePane="bottomRight" state="frozen"/>
      <selection pane="topRight" activeCell="D1" sqref="D1"/>
      <selection pane="bottomLeft" activeCell="A9" sqref="A9"/>
      <selection pane="bottomRight" activeCell="G97" sqref="G9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2025</v>
      </c>
      <c r="E6" s="83"/>
      <c r="F6" s="83"/>
      <c r="G6" s="83"/>
      <c r="H6" s="83"/>
      <c r="I6" s="83"/>
      <c r="J6" s="83"/>
      <c r="K6" s="83"/>
      <c r="L6" s="83"/>
      <c r="M6" s="84"/>
      <c r="N6" s="66">
        <v>2026</v>
      </c>
      <c r="O6" s="67"/>
      <c r="P6" s="66">
        <v>2027</v>
      </c>
      <c r="Q6" s="67"/>
      <c r="R6" s="66">
        <v>2028</v>
      </c>
      <c r="S6" s="67"/>
      <c r="T6" s="66">
        <v>2029</v>
      </c>
      <c r="U6" s="67"/>
      <c r="V6" s="66"/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14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0</v>
      </c>
      <c r="Y10" s="46">
        <f t="shared" si="0"/>
        <v>0</v>
      </c>
      <c r="Z10" s="44"/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29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0</v>
      </c>
      <c r="Y11" s="46">
        <f t="shared" si="0"/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t="15.75" thickBot="1" x14ac:dyDescent="0.3">
      <c r="B14" s="49" t="s">
        <v>15</v>
      </c>
      <c r="C14" s="54"/>
      <c r="D14" s="18"/>
      <c r="E14" s="30"/>
      <c r="F14" s="30"/>
      <c r="G14" s="30"/>
      <c r="H14" s="30"/>
      <c r="I14" s="30"/>
      <c r="J14" s="29">
        <v>1</v>
      </c>
      <c r="K14" s="29">
        <v>1</v>
      </c>
      <c r="L14" s="29">
        <v>1</v>
      </c>
      <c r="M14" s="8">
        <v>1</v>
      </c>
      <c r="N14" s="29">
        <v>0</v>
      </c>
      <c r="O14" s="8">
        <v>0</v>
      </c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f>P14</f>
        <v>0</v>
      </c>
      <c r="Y14" s="46">
        <f>Q14</f>
        <v>0</v>
      </c>
      <c r="Z14" s="44" t="s">
        <v>34</v>
      </c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hidden="1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1</v>
      </c>
      <c r="K25" s="61">
        <f t="shared" ref="K25:Y25" si="2">SUM(K9:K20)</f>
        <v>1</v>
      </c>
      <c r="L25" s="61">
        <f t="shared" si="2"/>
        <v>1</v>
      </c>
      <c r="M25" s="61">
        <f t="shared" si="2"/>
        <v>1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hidden="1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hidden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hidden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hidden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0</v>
      </c>
      <c r="Y73" s="8">
        <f t="shared" si="11"/>
        <v>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1</v>
      </c>
      <c r="K77" s="63">
        <f t="shared" si="16"/>
        <v>1</v>
      </c>
      <c r="L77" s="29">
        <f t="shared" si="16"/>
        <v>1</v>
      </c>
      <c r="M77" s="8">
        <f t="shared" si="16"/>
        <v>1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1</v>
      </c>
      <c r="Y77" s="8">
        <f t="shared" si="11"/>
        <v>1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1</v>
      </c>
      <c r="K88" s="61">
        <f t="shared" ref="K88:Y88" si="23">SUM(K72:K83)</f>
        <v>1</v>
      </c>
      <c r="L88" s="61">
        <f t="shared" si="23"/>
        <v>1</v>
      </c>
      <c r="M88" s="61">
        <f t="shared" si="23"/>
        <v>1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1</v>
      </c>
      <c r="Y88" s="61">
        <f t="shared" si="23"/>
        <v>1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1</v>
      </c>
      <c r="Y89" s="65">
        <f>Y88-Y46-Y25</f>
        <v>1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2025-03-06T07:43:47Z</dcterms:modified>
</cp:coreProperties>
</file>